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1430"/>
  </bookViews>
  <sheets>
    <sheet name="Юр лица" sheetId="2" r:id="rId1"/>
  </sheets>
  <definedNames>
    <definedName name="Акмолинская_область">#REF!</definedName>
    <definedName name="Актюбинская_область">#REF!</definedName>
    <definedName name="Алматинская_область">#REF!</definedName>
    <definedName name="Алматы_г.а.">#REF!</definedName>
    <definedName name="Астана_г.а.">#REF!</definedName>
    <definedName name="Атырауская_область">#REF!</definedName>
    <definedName name="Восточно_Казахстанская_область">#REF!</definedName>
    <definedName name="Жамбылская_область">#REF!</definedName>
    <definedName name="Западно_Казахстанская_область">#REF!</definedName>
    <definedName name="Казахстан">#REF!</definedName>
    <definedName name="Карагандинская_область">#REF!</definedName>
    <definedName name="Костанайская_область">#REF!</definedName>
    <definedName name="Кызылординская_область">#REF!</definedName>
    <definedName name="Мангистауская_область">#REF!</definedName>
    <definedName name="Нур_Султан_г.а.">#REF!</definedName>
    <definedName name="область_Абай">#REF!</definedName>
    <definedName name="область_Жетісу">#REF!</definedName>
    <definedName name="область_Ұлытау">#REF!</definedName>
    <definedName name="Павлодарская_область">#REF!</definedName>
    <definedName name="Северо_Казахстанская_область">#REF!</definedName>
    <definedName name="Страны">#REF!</definedName>
    <definedName name="Туркестанская_область">#REF!</definedName>
    <definedName name="Шымкент_г.а.">#REF!</definedName>
  </definedNames>
  <calcPr calcId="144525" refMode="R1C1"/>
</workbook>
</file>

<file path=xl/sharedStrings.xml><?xml version="1.0" encoding="utf-8"?>
<sst xmlns="http://schemas.openxmlformats.org/spreadsheetml/2006/main" count="254" uniqueCount="160">
  <si>
    <t>Танысбай Ляззат Муратовна</t>
  </si>
  <si>
    <t>Наширали Елдос Бигельдиулы</t>
  </si>
  <si>
    <t>Құрманғалым Полатұлы</t>
  </si>
  <si>
    <t>Комиссаров Михаил Александрович</t>
  </si>
  <si>
    <t>Ойшыбаев Кемелбек Бактыгулович</t>
  </si>
  <si>
    <t>Батюта Валерий Николаевич</t>
  </si>
  <si>
    <t>Майгельдинов Казбек Умирзакович</t>
  </si>
  <si>
    <t>25.05.2020</t>
  </si>
  <si>
    <t>Калиев Талгат Бегимович</t>
  </si>
  <si>
    <t>Аюпов Мирболат Хайратович</t>
  </si>
  <si>
    <t>Касымжанов Канат Сакенович</t>
  </si>
  <si>
    <t/>
  </si>
  <si>
    <t>04.10.2023</t>
  </si>
  <si>
    <t>Өтелбайұлы Ғалымжан</t>
  </si>
  <si>
    <t>СОВОСТЬЯНОВ АЛЕКСАНДР АЛЕКСАНДРОВИЧ</t>
  </si>
  <si>
    <t>Сатыбалды Азамат</t>
  </si>
  <si>
    <t>АХМЕДЬЯРОВ ГАЛИМ АЛГИЕВИЧ</t>
  </si>
  <si>
    <t>Жұмағали Құрманбек</t>
  </si>
  <si>
    <t>100640019518</t>
  </si>
  <si>
    <t>02.07.2010</t>
  </si>
  <si>
    <t>37231-1901-ТОО</t>
  </si>
  <si>
    <t>Астана г.а.</t>
  </si>
  <si>
    <t>Алматинская р.а.</t>
  </si>
  <si>
    <t>Егемен Казакстан 5/13</t>
  </si>
  <si>
    <t>161040017107</t>
  </si>
  <si>
    <t>19.10.2016</t>
  </si>
  <si>
    <t>10100601316651</t>
  </si>
  <si>
    <t>Есильский р. а.</t>
  </si>
  <si>
    <t>190640001452</t>
  </si>
  <si>
    <t>05.06.2019</t>
  </si>
  <si>
    <t>9403-1901-03-АО</t>
  </si>
  <si>
    <t>131040013872</t>
  </si>
  <si>
    <t>16.10.2013</t>
  </si>
  <si>
    <t>10100601296101</t>
  </si>
  <si>
    <t>941240000311</t>
  </si>
  <si>
    <t>22.10.2008</t>
  </si>
  <si>
    <t>01.02.2008</t>
  </si>
  <si>
    <t>29896-1901-АО</t>
  </si>
  <si>
    <t>120540019776</t>
  </si>
  <si>
    <t>25.01.2013</t>
  </si>
  <si>
    <t>27.09.2012</t>
  </si>
  <si>
    <t>44282-1901-ТОО</t>
  </si>
  <si>
    <t>120840005043</t>
  </si>
  <si>
    <t>26.05.2015</t>
  </si>
  <si>
    <t>188-1901-02-ГП</t>
  </si>
  <si>
    <t>Сарыаркинская р.а.</t>
  </si>
  <si>
    <t>000540002083</t>
  </si>
  <si>
    <t>26.03.2019</t>
  </si>
  <si>
    <t>27.11.1997</t>
  </si>
  <si>
    <t>10100380285863</t>
  </si>
  <si>
    <t>Алматы г.а.</t>
  </si>
  <si>
    <t>Бостандыкская р.а.</t>
  </si>
  <si>
    <t>190540023905</t>
  </si>
  <si>
    <t>23.05.2019</t>
  </si>
  <si>
    <t>9256-1901-03-НАО</t>
  </si>
  <si>
    <t>080940017368</t>
  </si>
  <si>
    <t>26.09.2008</t>
  </si>
  <si>
    <t>10100380468260</t>
  </si>
  <si>
    <t>200540018130</t>
  </si>
  <si>
    <t>10100416842225</t>
  </si>
  <si>
    <t>160240029125</t>
  </si>
  <si>
    <t>25.02.2016</t>
  </si>
  <si>
    <t>4452-1901-02-АО</t>
  </si>
  <si>
    <t>060640001476</t>
  </si>
  <si>
    <t>25.10.2012</t>
  </si>
  <si>
    <t>2382-1910-02-ТОО</t>
  </si>
  <si>
    <t>Желтоксан 175;</t>
  </si>
  <si>
    <t>010140006281</t>
  </si>
  <si>
    <t>25.01.2001</t>
  </si>
  <si>
    <t>2090-1910-01-ОЮЛ</t>
  </si>
  <si>
    <t>130540021938</t>
  </si>
  <si>
    <t>29.05.2013</t>
  </si>
  <si>
    <t>10100686750371</t>
  </si>
  <si>
    <t>060640004252</t>
  </si>
  <si>
    <t>19.04.2000</t>
  </si>
  <si>
    <t>10100686756985</t>
  </si>
  <si>
    <t>120740008074</t>
  </si>
  <si>
    <t>16.07.2012</t>
  </si>
  <si>
    <t>10100686757787</t>
  </si>
  <si>
    <t>190440027002</t>
  </si>
  <si>
    <t>19.04.2016</t>
  </si>
  <si>
    <t>10100686751387</t>
  </si>
  <si>
    <t>Алмалинская р.а.</t>
  </si>
  <si>
    <t>051240006225</t>
  </si>
  <si>
    <t>12.12.2005</t>
  </si>
  <si>
    <t>10100686756532</t>
  </si>
  <si>
    <t>телефон</t>
  </si>
  <si>
    <t>8(7172) 37-61-74.</t>
  </si>
  <si>
    <t>+7 (7172) 79‒30‒45</t>
  </si>
  <si>
    <t>Директор</t>
  </si>
  <si>
    <t>+7 (7172) 57‒41‒32</t>
  </si>
  <si>
    <t>+7‒701‒173‒68‒32</t>
  </si>
  <si>
    <t>+7 (7172) 75‒97‒07</t>
  </si>
  <si>
    <t>+7‒702‒652‒01‒13</t>
  </si>
  <si>
    <t>+7 (7172) 62‒12‒12</t>
  </si>
  <si>
    <t>+7 (727) 302‒11‒66</t>
  </si>
  <si>
    <t>+7 (7172) 70‒96‒10</t>
  </si>
  <si>
    <t>8 (727) 3442931</t>
  </si>
  <si>
    <t>+7 (717) 2 75-70-56</t>
  </si>
  <si>
    <t>8 /7172/954050</t>
  </si>
  <si>
    <t>8/7172/729681</t>
  </si>
  <si>
    <t>8/7172/768791</t>
  </si>
  <si>
    <t>ЕСЕНОВА ДИАННА БЕКХАНОВНА</t>
  </si>
  <si>
    <t>ХАМЗИН ДАНИЯР АЙТЖАНОВИЧ</t>
  </si>
  <si>
    <t>БАТЮТА ВАЛРЕРИЙ НИКОЛАЕВИЧ</t>
  </si>
  <si>
    <t>Толық атауы</t>
  </si>
  <si>
    <t>БСН</t>
  </si>
  <si>
    <t>үлестес болған күні</t>
  </si>
  <si>
    <t>заңты тұлғаның мемлекеттік тіркелген күні</t>
  </si>
  <si>
    <t>заңты тұлғаның мемлекеттік тіркелген нөмірі</t>
  </si>
  <si>
    <t>Мекен жайы мемлекет</t>
  </si>
  <si>
    <t>Облыс</t>
  </si>
  <si>
    <t>Аудан</t>
  </si>
  <si>
    <t>Мекен жайы</t>
  </si>
  <si>
    <t>Үлестес деп тану негізі</t>
  </si>
  <si>
    <t>байланыс тұлғалары</t>
  </si>
  <si>
    <t>қызметі</t>
  </si>
  <si>
    <t>басшы</t>
  </si>
  <si>
    <t>Басқарма төрағасы</t>
  </si>
  <si>
    <t xml:space="preserve">Бас директор </t>
  </si>
  <si>
    <t>Басқарма төрағасы м.а.</t>
  </si>
  <si>
    <t>Қазақстан</t>
  </si>
  <si>
    <t xml:space="preserve"> Мангилик Ел,  8</t>
  </si>
  <si>
    <t>Динмухамед Кунаев, 4</t>
  </si>
  <si>
    <t xml:space="preserve"> Қабанбай Батыр,  17, н.п. 17</t>
  </si>
  <si>
    <t xml:space="preserve"> Қабанбай Батыр,  11/5</t>
  </si>
  <si>
    <t>Сары-арка 30</t>
  </si>
  <si>
    <t>Аль-Фараби, 118</t>
  </si>
  <si>
    <t xml:space="preserve"> Тәуелсіздік,  57</t>
  </si>
  <si>
    <t>Бейімбет Майлин, 37</t>
  </si>
  <si>
    <t>Динмухамед Кунаев,10</t>
  </si>
  <si>
    <t xml:space="preserve"> Аль-Фараби,  17/1</t>
  </si>
  <si>
    <t xml:space="preserve"> Дінмұхамед Қонаев,  1</t>
  </si>
  <si>
    <t xml:space="preserve"> Аль-Фараби,  176</t>
  </si>
  <si>
    <t xml:space="preserve"> Кабанбай батыра,  85</t>
  </si>
  <si>
    <t xml:space="preserve"> Қабанбай Батыр,  19</t>
  </si>
  <si>
    <t>Ұлы Дала,  9</t>
  </si>
  <si>
    <t>Акционерлік қоғамдар туралы ҚР Заңының 64 - бабы 1-тармағының 1) тармақшасы</t>
  </si>
  <si>
    <t>Акционерлік қоғамдар туралыҚР Заңының 64 - бабы 1-тармағының 4) тармақшасы</t>
  </si>
  <si>
    <t>"Акционерлік қоғамдар туралы"ҚР Заңының 64-бабы 1-тармағы 6 тармақшасы</t>
  </si>
  <si>
    <t>Акционерлік қоғамдар туралыҚР Заңының 64-бабы 1-тармағы 6 тармақшасы</t>
  </si>
  <si>
    <t>Ұлттық Медиа Қауымдастығы ЗТБ</t>
  </si>
  <si>
    <t>"Қазақ әуендері"  акционерлік қоғамы</t>
  </si>
  <si>
    <t>"Астана Балет театры" жауапкершілігі шектеулі серіктестігі</t>
  </si>
  <si>
    <t>"Қазақстан Республикасы Ақпарат және қоғамдық даму министрлігі" мемлекеттік мекемесі</t>
  </si>
  <si>
    <t>"Arna Advertising" жауапкершілігі шектеулі серіктестігі</t>
  </si>
  <si>
    <t>"Рухани жаңғыру қазақстандық қоғамдық даму институты " коммерциялық емес акционерлік қоғамы</t>
  </si>
  <si>
    <t>"Qazcontent" акционерлік қоғамы</t>
  </si>
  <si>
    <t>"Қазақстан Республикалық Телерадиокорпорациясы " акционерлік қоғамы</t>
  </si>
  <si>
    <t>"Қазмедиа орталығы басқарушы компаниясы" жауапкершілігі шектеулі серіктестігі</t>
  </si>
  <si>
    <t>Қазақстан Республикасы Ақпарат және қоғамдық даму министрлігінің "Талдау және ақпарат орталығы" шаруашылық жүргізу құқығындағы республикалық мемлекеттік кәсіпорны</t>
  </si>
  <si>
    <t>"Қазтелерадио" акционерлік қоғамы</t>
  </si>
  <si>
    <t>"Н. Назарбаевтың конфессияаралық және өркениетаралық диалогты дамыту орталығы" коммерциялық емес акционерлік қоғамы</t>
  </si>
  <si>
    <t>"Ақпарат және қоғамдық даму министрлігінің "дінтану сараптамасы орталығы" республикалық мемлекеттік мекемесі</t>
  </si>
  <si>
    <t>"Қолданбалы этносаяси зерттеулер институты" жауапкершілігі шектеулі серіктестігі</t>
  </si>
  <si>
    <t>"Азаматтық бастамаларды қолдау орталығы" коммерциялық емес акционерлік қоғамы</t>
  </si>
  <si>
    <t>"Қазақ газеттері" жауапкершілігі шектеулі серіктестігі</t>
  </si>
  <si>
    <t>"Астана Опера мемлекеттік опера және балет театры" коммерциялық емес акционерлік қоғамы</t>
  </si>
  <si>
    <t>"Шәкен Айманов атындағы "Қазақфильм" акционерлік қоғамы</t>
  </si>
  <si>
    <t>"Ұлттық киноны қолдау мемлекеттік орталығы" коммерциялық емес акционерлік қоғамы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</si>
</sst>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1"/>
      <color rgb="FF202124"/>
      <name val="Arial"/>
      <family val="2"/>
      <charset val="204"/>
    </font>
    <font>
      <sz val="11"/>
      <color rgb="FF4D5156"/>
      <name val="Arial"/>
      <family val="2"/>
      <charset val="204"/>
    </font>
    <font>
      <sz val="11"/>
      <color rgb="FF202124"/>
      <name val="Calibri"/>
      <family val="2"/>
      <charset val="204"/>
    </font>
    <font>
      <sz val="11"/>
      <color rgb="FF202124"/>
      <name val="Calibri"/>
      <family val="2"/>
      <charset val="204"/>
      <scheme val="minor"/>
    </font>
    <font>
      <sz val="11"/>
      <color rgb="FF222222"/>
      <name val="Calibri"/>
      <family val="2"/>
      <charset val="204"/>
      <scheme val="minor"/>
    </font>
    <font>
      <sz val="10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5">
    <xf numFmtId="0" fontId="0" fillId="0" borderId="0" xfId="0" applyProtection="1"/>
    <xf numFmtId="49" fontId="1" fillId="0" borderId="0" xfId="0" applyNumberFormat="1" applyFont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 vertical="center" wrapText="1"/>
    </xf>
    <xf numFmtId="49" fontId="0" fillId="0" borderId="0" xfId="0" applyNumberFormat="1" applyProtection="1"/>
    <xf numFmtId="0" fontId="0" fillId="0" borderId="0" xfId="0" applyProtection="1"/>
    <xf numFmtId="0" fontId="1" fillId="0" borderId="0" xfId="0" applyFont="1" applyAlignment="1" applyProtection="1">
      <alignment horizontal="center" vertical="center" wrapText="1"/>
    </xf>
    <xf numFmtId="0" fontId="0" fillId="0" borderId="0" xfId="0" applyProtection="1"/>
    <xf numFmtId="0" fontId="0" fillId="0" borderId="0" xfId="0" applyProtection="1"/>
    <xf numFmtId="0" fontId="0" fillId="0" borderId="0" xfId="0" applyProtection="1"/>
    <xf numFmtId="0" fontId="2" fillId="0" borderId="0" xfId="1" applyProtection="1"/>
    <xf numFmtId="0" fontId="0" fillId="0" borderId="0" xfId="0" applyProtection="1"/>
    <xf numFmtId="0" fontId="0" fillId="0" borderId="0" xfId="0" applyProtection="1"/>
    <xf numFmtId="0" fontId="3" fillId="0" borderId="0" xfId="0" applyFont="1" applyProtection="1"/>
    <xf numFmtId="0" fontId="0" fillId="0" borderId="0" xfId="0" applyProtection="1"/>
    <xf numFmtId="0" fontId="0" fillId="0" borderId="0" xfId="0" applyProtection="1"/>
    <xf numFmtId="0" fontId="0" fillId="0" borderId="0" xfId="0" applyProtection="1"/>
    <xf numFmtId="0" fontId="0" fillId="0" borderId="0" xfId="0" applyProtection="1"/>
    <xf numFmtId="0" fontId="0" fillId="0" borderId="0" xfId="0" applyProtection="1"/>
    <xf numFmtId="0" fontId="0" fillId="0" borderId="0" xfId="0" applyProtection="1"/>
    <xf numFmtId="0" fontId="0" fillId="0" borderId="0" xfId="0" applyProtection="1"/>
    <xf numFmtId="0" fontId="4" fillId="0" borderId="0" xfId="0" applyFont="1" applyProtection="1"/>
    <xf numFmtId="0" fontId="5" fillId="2" borderId="0" xfId="0" applyFont="1" applyFill="1" applyAlignment="1" applyProtection="1">
      <alignment horizontal="left" vertical="center" indent="1"/>
    </xf>
    <xf numFmtId="0" fontId="6" fillId="0" borderId="0" xfId="0" applyFont="1" applyProtection="1"/>
    <xf numFmtId="0" fontId="7" fillId="0" borderId="0" xfId="0" applyFont="1" applyProtection="1"/>
    <xf numFmtId="0" fontId="8" fillId="0" borderId="0" xfId="0" applyFont="1" applyAlignment="1" applyProtection="1">
      <alignment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tel:+77172709610" TargetMode="External"/><Relationship Id="rId3" Type="http://schemas.openxmlformats.org/officeDocument/2006/relationships/hyperlink" Target="tel:+77011736832" TargetMode="External"/><Relationship Id="rId7" Type="http://schemas.openxmlformats.org/officeDocument/2006/relationships/hyperlink" Target="tel:+77273021166" TargetMode="External"/><Relationship Id="rId2" Type="http://schemas.openxmlformats.org/officeDocument/2006/relationships/hyperlink" Target="tel:+77172574132" TargetMode="External"/><Relationship Id="rId1" Type="http://schemas.openxmlformats.org/officeDocument/2006/relationships/hyperlink" Target="tel:+77172793045" TargetMode="External"/><Relationship Id="rId6" Type="http://schemas.openxmlformats.org/officeDocument/2006/relationships/hyperlink" Target="tel:+77172621212" TargetMode="External"/><Relationship Id="rId5" Type="http://schemas.openxmlformats.org/officeDocument/2006/relationships/hyperlink" Target="tel:+77026520113" TargetMode="External"/><Relationship Id="rId4" Type="http://schemas.openxmlformats.org/officeDocument/2006/relationships/hyperlink" Target="tel:+77172759707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"/>
  <sheetViews>
    <sheetView tabSelected="1" workbookViewId="0">
      <selection activeCell="A24" sqref="A24"/>
    </sheetView>
  </sheetViews>
  <sheetFormatPr defaultRowHeight="15" x14ac:dyDescent="0.25"/>
  <cols>
    <col min="1" max="1" width="104.140625" customWidth="1"/>
    <col min="2" max="2" width="16.5703125" style="3" customWidth="1"/>
    <col min="3" max="3" width="12.140625" customWidth="1"/>
    <col min="4" max="4" width="11.28515625" customWidth="1"/>
    <col min="5" max="5" width="24" customWidth="1"/>
    <col min="6" max="6" width="15.140625" customWidth="1"/>
    <col min="7" max="7" width="13.85546875" customWidth="1"/>
    <col min="8" max="8" width="14.85546875" customWidth="1"/>
    <col min="9" max="9" width="14.28515625" customWidth="1"/>
    <col min="10" max="10" width="24.5703125" customWidth="1"/>
  </cols>
  <sheetData>
    <row r="1" spans="1:14" ht="90" x14ac:dyDescent="0.25">
      <c r="A1" s="2" t="s">
        <v>105</v>
      </c>
      <c r="B1" s="1" t="s">
        <v>106</v>
      </c>
      <c r="C1" s="2" t="s">
        <v>107</v>
      </c>
      <c r="D1" s="2" t="s">
        <v>108</v>
      </c>
      <c r="E1" s="2" t="s">
        <v>109</v>
      </c>
      <c r="F1" s="5" t="s">
        <v>110</v>
      </c>
      <c r="G1" s="5" t="s">
        <v>111</v>
      </c>
      <c r="H1" s="5" t="s">
        <v>112</v>
      </c>
      <c r="I1" s="5" t="s">
        <v>113</v>
      </c>
      <c r="J1" s="2" t="s">
        <v>114</v>
      </c>
      <c r="K1" s="24" t="s">
        <v>115</v>
      </c>
      <c r="L1" s="5" t="s">
        <v>116</v>
      </c>
      <c r="M1" s="5" t="s">
        <v>86</v>
      </c>
    </row>
    <row r="2" spans="1:14" s="19" customFormat="1" x14ac:dyDescent="0.25">
      <c r="A2" t="s">
        <v>144</v>
      </c>
      <c r="B2" s="3" t="s">
        <v>24</v>
      </c>
      <c r="C2" t="s">
        <v>25</v>
      </c>
      <c r="D2" t="s">
        <v>25</v>
      </c>
      <c r="E2" t="s">
        <v>26</v>
      </c>
      <c r="F2" t="s">
        <v>121</v>
      </c>
      <c r="G2" t="s">
        <v>21</v>
      </c>
      <c r="H2" t="s">
        <v>27</v>
      </c>
      <c r="I2" t="s">
        <v>122</v>
      </c>
      <c r="J2" t="s">
        <v>137</v>
      </c>
      <c r="K2" t="s">
        <v>11</v>
      </c>
      <c r="L2"/>
      <c r="M2"/>
      <c r="N2"/>
    </row>
    <row r="3" spans="1:14" x14ac:dyDescent="0.25">
      <c r="A3" t="s">
        <v>145</v>
      </c>
      <c r="B3" s="3" t="s">
        <v>18</v>
      </c>
      <c r="C3" t="s">
        <v>19</v>
      </c>
      <c r="D3" t="s">
        <v>19</v>
      </c>
      <c r="E3" t="s">
        <v>20</v>
      </c>
      <c r="F3" s="19" t="s">
        <v>121</v>
      </c>
      <c r="G3" t="s">
        <v>21</v>
      </c>
      <c r="H3" t="s">
        <v>22</v>
      </c>
      <c r="I3" t="s">
        <v>23</v>
      </c>
      <c r="J3" t="s">
        <v>139</v>
      </c>
      <c r="K3" t="s">
        <v>104</v>
      </c>
      <c r="L3" t="s">
        <v>117</v>
      </c>
    </row>
    <row r="4" spans="1:14" x14ac:dyDescent="0.25">
      <c r="A4" t="s">
        <v>146</v>
      </c>
      <c r="B4" s="3" t="s">
        <v>28</v>
      </c>
      <c r="C4" t="s">
        <v>29</v>
      </c>
      <c r="D4" t="s">
        <v>29</v>
      </c>
      <c r="E4" t="s">
        <v>30</v>
      </c>
      <c r="F4" s="19" t="s">
        <v>121</v>
      </c>
      <c r="G4" t="s">
        <v>21</v>
      </c>
      <c r="H4" t="s">
        <v>27</v>
      </c>
      <c r="I4" t="s">
        <v>125</v>
      </c>
      <c r="J4" t="s">
        <v>138</v>
      </c>
      <c r="K4" s="7" t="s">
        <v>6</v>
      </c>
      <c r="L4" s="8" t="s">
        <v>118</v>
      </c>
      <c r="M4" s="9" t="s">
        <v>88</v>
      </c>
    </row>
    <row r="5" spans="1:14" x14ac:dyDescent="0.25">
      <c r="A5" t="s">
        <v>147</v>
      </c>
      <c r="B5" s="3" t="s">
        <v>31</v>
      </c>
      <c r="C5" t="s">
        <v>32</v>
      </c>
      <c r="D5" t="s">
        <v>32</v>
      </c>
      <c r="E5" t="s">
        <v>33</v>
      </c>
      <c r="F5" s="19" t="s">
        <v>121</v>
      </c>
      <c r="G5" t="s">
        <v>21</v>
      </c>
      <c r="H5" t="s">
        <v>27</v>
      </c>
      <c r="I5" t="s">
        <v>124</v>
      </c>
      <c r="J5" t="s">
        <v>138</v>
      </c>
      <c r="K5" s="19" t="s">
        <v>1</v>
      </c>
      <c r="L5" s="19" t="s">
        <v>118</v>
      </c>
      <c r="M5" s="21" t="s">
        <v>99</v>
      </c>
    </row>
    <row r="6" spans="1:14" x14ac:dyDescent="0.25">
      <c r="A6" t="s">
        <v>148</v>
      </c>
      <c r="B6" s="3" t="s">
        <v>34</v>
      </c>
      <c r="C6" t="s">
        <v>35</v>
      </c>
      <c r="D6" t="s">
        <v>36</v>
      </c>
      <c r="E6" t="s">
        <v>37</v>
      </c>
      <c r="F6" s="19" t="s">
        <v>121</v>
      </c>
      <c r="G6" t="s">
        <v>21</v>
      </c>
      <c r="H6" t="s">
        <v>27</v>
      </c>
      <c r="I6" t="s">
        <v>123</v>
      </c>
      <c r="J6" t="s">
        <v>138</v>
      </c>
      <c r="K6" s="19" t="s">
        <v>0</v>
      </c>
      <c r="L6" s="19" t="s">
        <v>118</v>
      </c>
      <c r="M6" s="20" t="s">
        <v>98</v>
      </c>
    </row>
    <row r="7" spans="1:14" x14ac:dyDescent="0.25">
      <c r="A7" t="s">
        <v>149</v>
      </c>
      <c r="B7" s="3" t="s">
        <v>38</v>
      </c>
      <c r="C7" t="s">
        <v>39</v>
      </c>
      <c r="D7" t="s">
        <v>40</v>
      </c>
      <c r="E7" t="s">
        <v>41</v>
      </c>
      <c r="F7" s="19" t="s">
        <v>121</v>
      </c>
      <c r="G7" t="s">
        <v>21</v>
      </c>
      <c r="H7" t="s">
        <v>27</v>
      </c>
      <c r="I7" t="s">
        <v>123</v>
      </c>
      <c r="J7" t="s">
        <v>138</v>
      </c>
      <c r="K7" s="14" t="s">
        <v>10</v>
      </c>
      <c r="L7" s="14" t="s">
        <v>119</v>
      </c>
      <c r="M7" s="9" t="s">
        <v>92</v>
      </c>
    </row>
    <row r="8" spans="1:14" x14ac:dyDescent="0.25">
      <c r="A8" t="s">
        <v>150</v>
      </c>
      <c r="B8" s="3" t="s">
        <v>42</v>
      </c>
      <c r="C8" t="s">
        <v>39</v>
      </c>
      <c r="D8" t="s">
        <v>43</v>
      </c>
      <c r="E8" t="s">
        <v>44</v>
      </c>
      <c r="F8" s="19" t="s">
        <v>121</v>
      </c>
      <c r="G8" t="s">
        <v>21</v>
      </c>
      <c r="H8" t="s">
        <v>45</v>
      </c>
      <c r="I8" t="s">
        <v>126</v>
      </c>
      <c r="J8" t="s">
        <v>138</v>
      </c>
      <c r="K8" s="19" t="s">
        <v>3</v>
      </c>
      <c r="L8" s="19" t="s">
        <v>89</v>
      </c>
      <c r="M8" s="22" t="s">
        <v>101</v>
      </c>
    </row>
    <row r="9" spans="1:14" x14ac:dyDescent="0.25">
      <c r="A9" t="s">
        <v>151</v>
      </c>
      <c r="B9" s="3" t="s">
        <v>46</v>
      </c>
      <c r="C9" t="s">
        <v>47</v>
      </c>
      <c r="D9" t="s">
        <v>48</v>
      </c>
      <c r="E9" t="s">
        <v>49</v>
      </c>
      <c r="F9" s="19" t="s">
        <v>121</v>
      </c>
      <c r="G9" t="s">
        <v>50</v>
      </c>
      <c r="H9" t="s">
        <v>51</v>
      </c>
      <c r="I9" t="s">
        <v>127</v>
      </c>
      <c r="J9" t="s">
        <v>138</v>
      </c>
      <c r="K9" s="13" t="s">
        <v>9</v>
      </c>
      <c r="L9" t="s">
        <v>118</v>
      </c>
      <c r="M9" s="9" t="s">
        <v>91</v>
      </c>
    </row>
    <row r="10" spans="1:14" x14ac:dyDescent="0.25">
      <c r="A10" t="s">
        <v>152</v>
      </c>
      <c r="B10" s="3" t="s">
        <v>52</v>
      </c>
      <c r="C10" t="s">
        <v>53</v>
      </c>
      <c r="D10" t="s">
        <v>53</v>
      </c>
      <c r="E10" t="s">
        <v>54</v>
      </c>
      <c r="F10" s="19" t="s">
        <v>121</v>
      </c>
      <c r="G10" t="s">
        <v>21</v>
      </c>
      <c r="H10" t="s">
        <v>22</v>
      </c>
      <c r="I10" t="s">
        <v>128</v>
      </c>
      <c r="J10" t="s">
        <v>138</v>
      </c>
      <c r="K10" t="s">
        <v>102</v>
      </c>
      <c r="L10" t="s">
        <v>117</v>
      </c>
    </row>
    <row r="11" spans="1:14" x14ac:dyDescent="0.25">
      <c r="A11" t="s">
        <v>153</v>
      </c>
      <c r="B11" s="3" t="s">
        <v>55</v>
      </c>
      <c r="C11" t="s">
        <v>47</v>
      </c>
      <c r="D11" t="s">
        <v>56</v>
      </c>
      <c r="E11" t="s">
        <v>57</v>
      </c>
      <c r="F11" s="19" t="s">
        <v>121</v>
      </c>
      <c r="G11" t="s">
        <v>21</v>
      </c>
      <c r="H11" t="s">
        <v>22</v>
      </c>
      <c r="I11" t="s">
        <v>129</v>
      </c>
      <c r="J11" t="s">
        <v>138</v>
      </c>
      <c r="K11" t="s">
        <v>103</v>
      </c>
      <c r="L11" t="s">
        <v>117</v>
      </c>
    </row>
    <row r="12" spans="1:14" x14ac:dyDescent="0.25">
      <c r="A12" t="s">
        <v>154</v>
      </c>
      <c r="B12" s="3" t="s">
        <v>58</v>
      </c>
      <c r="C12" t="s">
        <v>7</v>
      </c>
      <c r="D12" t="s">
        <v>7</v>
      </c>
      <c r="E12" t="s">
        <v>59</v>
      </c>
      <c r="F12" s="19" t="s">
        <v>121</v>
      </c>
      <c r="G12" t="s">
        <v>21</v>
      </c>
      <c r="H12" t="s">
        <v>27</v>
      </c>
      <c r="I12" t="s">
        <v>130</v>
      </c>
      <c r="J12" t="s">
        <v>138</v>
      </c>
      <c r="K12" s="10" t="s">
        <v>8</v>
      </c>
      <c r="L12" s="11" t="s">
        <v>89</v>
      </c>
      <c r="M12" s="9" t="s">
        <v>90</v>
      </c>
    </row>
    <row r="13" spans="1:14" x14ac:dyDescent="0.25">
      <c r="A13" t="s">
        <v>155</v>
      </c>
      <c r="B13" s="3" t="s">
        <v>60</v>
      </c>
      <c r="C13" t="s">
        <v>47</v>
      </c>
      <c r="D13" t="s">
        <v>61</v>
      </c>
      <c r="E13" t="s">
        <v>62</v>
      </c>
      <c r="F13" s="19" t="s">
        <v>121</v>
      </c>
      <c r="G13" t="s">
        <v>21</v>
      </c>
      <c r="H13" t="s">
        <v>27</v>
      </c>
      <c r="I13" t="s">
        <v>125</v>
      </c>
      <c r="J13" t="s">
        <v>138</v>
      </c>
      <c r="K13" s="19" t="s">
        <v>2</v>
      </c>
      <c r="L13" s="19" t="s">
        <v>120</v>
      </c>
      <c r="M13" s="19" t="s">
        <v>100</v>
      </c>
    </row>
    <row r="14" spans="1:14" x14ac:dyDescent="0.25">
      <c r="A14" t="s">
        <v>156</v>
      </c>
      <c r="B14" s="3" t="s">
        <v>63</v>
      </c>
      <c r="C14" t="s">
        <v>39</v>
      </c>
      <c r="D14" t="s">
        <v>64</v>
      </c>
      <c r="E14" t="s">
        <v>65</v>
      </c>
      <c r="F14" s="19" t="s">
        <v>121</v>
      </c>
      <c r="G14" t="s">
        <v>50</v>
      </c>
      <c r="H14" t="s">
        <v>51</v>
      </c>
      <c r="I14" t="s">
        <v>66</v>
      </c>
      <c r="J14" t="s">
        <v>138</v>
      </c>
      <c r="K14" s="4" t="s">
        <v>5</v>
      </c>
      <c r="L14" s="6" t="s">
        <v>119</v>
      </c>
      <c r="M14" s="6" t="s">
        <v>87</v>
      </c>
    </row>
    <row r="15" spans="1:14" x14ac:dyDescent="0.25">
      <c r="A15" t="s">
        <v>141</v>
      </c>
      <c r="B15" s="3" t="s">
        <v>67</v>
      </c>
      <c r="C15" t="s">
        <v>68</v>
      </c>
      <c r="D15" t="s">
        <v>68</v>
      </c>
      <c r="E15" t="s">
        <v>69</v>
      </c>
      <c r="F15" s="19" t="s">
        <v>121</v>
      </c>
      <c r="G15" t="s">
        <v>50</v>
      </c>
      <c r="H15" t="s">
        <v>51</v>
      </c>
      <c r="I15" t="s">
        <v>131</v>
      </c>
      <c r="J15" t="s">
        <v>140</v>
      </c>
      <c r="K15" s="23" t="s">
        <v>4</v>
      </c>
      <c r="L15" s="19" t="s">
        <v>117</v>
      </c>
    </row>
    <row r="16" spans="1:14" x14ac:dyDescent="0.25">
      <c r="A16" t="s">
        <v>157</v>
      </c>
      <c r="B16" s="3" t="s">
        <v>70</v>
      </c>
      <c r="C16" t="s">
        <v>12</v>
      </c>
      <c r="D16" t="s">
        <v>71</v>
      </c>
      <c r="E16" t="s">
        <v>72</v>
      </c>
      <c r="F16" s="19" t="s">
        <v>121</v>
      </c>
      <c r="G16" t="s">
        <v>21</v>
      </c>
      <c r="H16" t="s">
        <v>27</v>
      </c>
      <c r="I16" t="s">
        <v>132</v>
      </c>
      <c r="J16" t="s">
        <v>138</v>
      </c>
      <c r="K16" s="18" t="s">
        <v>16</v>
      </c>
      <c r="L16" s="18" t="s">
        <v>117</v>
      </c>
      <c r="M16" s="9" t="s">
        <v>96</v>
      </c>
    </row>
    <row r="17" spans="1:13" x14ac:dyDescent="0.25">
      <c r="A17" t="s">
        <v>158</v>
      </c>
      <c r="B17" s="3" t="s">
        <v>73</v>
      </c>
      <c r="C17" t="s">
        <v>12</v>
      </c>
      <c r="D17" t="s">
        <v>74</v>
      </c>
      <c r="E17" t="s">
        <v>75</v>
      </c>
      <c r="F17" s="19" t="s">
        <v>121</v>
      </c>
      <c r="G17" t="s">
        <v>50</v>
      </c>
      <c r="H17" t="s">
        <v>51</v>
      </c>
      <c r="I17" t="s">
        <v>133</v>
      </c>
      <c r="J17" t="s">
        <v>138</v>
      </c>
      <c r="K17" s="17" t="s">
        <v>15</v>
      </c>
      <c r="L17" s="17" t="s">
        <v>117</v>
      </c>
      <c r="M17" s="9" t="s">
        <v>95</v>
      </c>
    </row>
    <row r="18" spans="1:13" x14ac:dyDescent="0.25">
      <c r="A18" t="s">
        <v>143</v>
      </c>
      <c r="B18" s="3" t="s">
        <v>76</v>
      </c>
      <c r="C18" t="s">
        <v>12</v>
      </c>
      <c r="D18" t="s">
        <v>77</v>
      </c>
      <c r="E18" t="s">
        <v>78</v>
      </c>
      <c r="F18" s="19" t="s">
        <v>121</v>
      </c>
      <c r="G18" t="s">
        <v>21</v>
      </c>
      <c r="H18" t="s">
        <v>27</v>
      </c>
      <c r="I18" t="s">
        <v>136</v>
      </c>
      <c r="J18" t="s">
        <v>138</v>
      </c>
      <c r="K18" s="16" t="s">
        <v>14</v>
      </c>
      <c r="L18" s="16" t="s">
        <v>89</v>
      </c>
      <c r="M18" s="9" t="s">
        <v>94</v>
      </c>
    </row>
    <row r="19" spans="1:13" x14ac:dyDescent="0.25">
      <c r="A19" t="s">
        <v>159</v>
      </c>
      <c r="B19" s="3" t="s">
        <v>79</v>
      </c>
      <c r="C19" t="s">
        <v>12</v>
      </c>
      <c r="D19" t="s">
        <v>80</v>
      </c>
      <c r="E19" t="s">
        <v>81</v>
      </c>
      <c r="F19" s="19" t="s">
        <v>121</v>
      </c>
      <c r="G19" t="s">
        <v>50</v>
      </c>
      <c r="H19" t="s">
        <v>82</v>
      </c>
      <c r="I19" t="s">
        <v>134</v>
      </c>
      <c r="J19" t="s">
        <v>138</v>
      </c>
      <c r="K19" s="19" t="s">
        <v>17</v>
      </c>
      <c r="L19" s="19" t="s">
        <v>117</v>
      </c>
      <c r="M19" s="12" t="s">
        <v>97</v>
      </c>
    </row>
    <row r="20" spans="1:13" x14ac:dyDescent="0.25">
      <c r="A20" t="s">
        <v>142</v>
      </c>
      <c r="B20" s="3" t="s">
        <v>83</v>
      </c>
      <c r="C20" t="s">
        <v>12</v>
      </c>
      <c r="D20" t="s">
        <v>84</v>
      </c>
      <c r="E20" t="s">
        <v>85</v>
      </c>
      <c r="F20" s="19" t="s">
        <v>121</v>
      </c>
      <c r="G20" t="s">
        <v>21</v>
      </c>
      <c r="H20" t="s">
        <v>27</v>
      </c>
      <c r="I20" t="s">
        <v>135</v>
      </c>
      <c r="J20" t="s">
        <v>138</v>
      </c>
      <c r="K20" s="15" t="s">
        <v>13</v>
      </c>
      <c r="L20" s="15" t="s">
        <v>89</v>
      </c>
      <c r="M20" s="9" t="s">
        <v>93</v>
      </c>
    </row>
  </sheetData>
  <dataValidations count="3">
    <dataValidation type="list" allowBlank="1" showInputMessage="1" showErrorMessage="1" sqref="F2:F1048576">
      <formula1>Страны</formula1>
    </dataValidation>
    <dataValidation type="list" allowBlank="1" showInputMessage="1" showErrorMessage="1" sqref="G2:H1048576">
      <formula1>INDIRECT(F2)</formula1>
    </dataValidation>
    <dataValidation type="list" allowBlank="1" showInputMessage="1" showErrorMessage="1" sqref="A21:A1048576">
      <formula1>#REF!</formula1>
    </dataValidation>
  </dataValidations>
  <hyperlinks>
    <hyperlink ref="M4" r:id="rId1" display="tel:+77172793045"/>
    <hyperlink ref="M12" r:id="rId2" display="tel:+77172574132"/>
    <hyperlink ref="M9" r:id="rId3" display="tel:+77011736832"/>
    <hyperlink ref="M7" r:id="rId4" display="tel:+77172759707"/>
    <hyperlink ref="M20" r:id="rId5" display="tel:+77026520113"/>
    <hyperlink ref="M18" r:id="rId6" display="tel:+77172621212"/>
    <hyperlink ref="M17" r:id="rId7" display="tel:+77273021166"/>
    <hyperlink ref="M16" r:id="rId8" display="tel:+77172709610"/>
  </hyperlinks>
  <pageMargins left="0.7" right="0.7" top="0.75" bottom="0.75" header="0.3" footer="0.3"/>
  <pageSetup paperSize="9" orientation="portrait" verticalDpi="0" r:id="rId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Юр лица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Магжан Елшибаев</dc:creator>
  <cp:lastModifiedBy>Динара Кутеева Мейрамовна</cp:lastModifiedBy>
  <dcterms:created xsi:type="dcterms:W3CDTF">2021-04-09T12:50:21Z</dcterms:created>
  <dcterms:modified xsi:type="dcterms:W3CDTF">2024-06-14T11:00:29Z</dcterms:modified>
</cp:coreProperties>
</file>